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ve\Desktop\Tsöliaakia\Kaubandus\2020\"/>
    </mc:Choice>
  </mc:AlternateContent>
  <xr:revisionPtr revIDLastSave="0" documentId="8_{6B9788B1-E93D-45A1-956A-4AF82912745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<sst xmlns="http://schemas.openxmlformats.org/spreadsheetml/2006/main" count="232" uniqueCount="83">
  <si>
    <t>Toote nimetus</t>
  </si>
  <si>
    <t>Kaal/maht/suurus bruto</t>
  </si>
  <si>
    <t>Tootja</t>
  </si>
  <si>
    <t>Päritolumaa</t>
  </si>
  <si>
    <t>Maaletooja, esindaja, vms</t>
  </si>
  <si>
    <t>Kadaka Selver</t>
  </si>
  <si>
    <t>Järve Selver</t>
  </si>
  <si>
    <t>Tondi Selver</t>
  </si>
  <si>
    <t>Torupilli Selver</t>
  </si>
  <si>
    <t>Merimetsa Selver</t>
  </si>
  <si>
    <t>Pirita Selver</t>
  </si>
  <si>
    <t>Mai Selver</t>
  </si>
  <si>
    <t>Krooni Selver</t>
  </si>
  <si>
    <t>Anne Selver</t>
  </si>
  <si>
    <t>Ringtee Selver</t>
  </si>
  <si>
    <t>Suurejõe Selver</t>
  </si>
  <si>
    <t>Mustakivi Selver</t>
  </si>
  <si>
    <t>Sõbra Selver</t>
  </si>
  <si>
    <t>Veeriku Selver</t>
  </si>
  <si>
    <t>Hiiumaa Selver</t>
  </si>
  <si>
    <t>Marienthali Selver</t>
  </si>
  <si>
    <t>Ülejõe Selver</t>
  </si>
  <si>
    <t>Keila Selver</t>
  </si>
  <si>
    <t>Kakumäe Selver</t>
  </si>
  <si>
    <t>Vahi Selver</t>
  </si>
  <si>
    <t>Rapla Selver</t>
  </si>
  <si>
    <t>Peetri Selver</t>
  </si>
  <si>
    <t>Viimsi Selver</t>
  </si>
  <si>
    <t>Kärberi Selver</t>
  </si>
  <si>
    <t>Arsenali Selver</t>
  </si>
  <si>
    <t>Tähesaju Selver</t>
  </si>
  <si>
    <t>Balti Jaama Turu Selver</t>
  </si>
  <si>
    <t>Sepapaja Selver</t>
  </si>
  <si>
    <t>Kotka Selver</t>
  </si>
  <si>
    <t>T1 Selver</t>
  </si>
  <si>
    <t>Kolde Selver</t>
  </si>
  <si>
    <t>Paradise Finest Foods OÜ</t>
  </si>
  <si>
    <t>*</t>
  </si>
  <si>
    <t>Coop/Kõik maksimarketid</t>
  </si>
  <si>
    <t>Stockmann</t>
  </si>
  <si>
    <t>Tallinna Kaubamaja</t>
  </si>
  <si>
    <t>Tartu Kaubamaja</t>
  </si>
  <si>
    <t>Akadeemia Konsum</t>
  </si>
  <si>
    <t>Mustakivi Konsum</t>
  </si>
  <si>
    <t>Jüri Konsum</t>
  </si>
  <si>
    <t>Saku Konsum</t>
  </si>
  <si>
    <t>Kiili Konsum</t>
  </si>
  <si>
    <t>Paldiski Konsum</t>
  </si>
  <si>
    <t>Aruküla Konsum</t>
  </si>
  <si>
    <t>Miiduranna Konsum</t>
  </si>
  <si>
    <t>Muraste Konsum</t>
  </si>
  <si>
    <t>Kuusalu Konsum</t>
  </si>
  <si>
    <t>Loksa Konsum</t>
  </si>
  <si>
    <t>Raasiku Konsum</t>
  </si>
  <si>
    <t>Haabneeme Konsum</t>
  </si>
  <si>
    <t>Kehra Konsum</t>
  </si>
  <si>
    <t>Delice Pärnu</t>
  </si>
  <si>
    <t>Delice Viimsi</t>
  </si>
  <si>
    <t>Delice Solaris</t>
  </si>
  <si>
    <t>Rimi</t>
  </si>
  <si>
    <t>Maxima</t>
  </si>
  <si>
    <t>Nakd toorbatoonid</t>
  </si>
  <si>
    <t>35g</t>
  </si>
  <si>
    <t>Nairn´s küpsised/krõbeleivad</t>
  </si>
  <si>
    <t>Manomasa Tortillakrõpsud</t>
  </si>
  <si>
    <t>Trek proteiinibatoonid</t>
  </si>
  <si>
    <t>Get Fruity batoonid</t>
  </si>
  <si>
    <t>Tropicks Manngobatoonid</t>
  </si>
  <si>
    <t>225g</t>
  </si>
  <si>
    <t>20g</t>
  </si>
  <si>
    <t>160g</t>
  </si>
  <si>
    <t>160/150g</t>
  </si>
  <si>
    <t>50g</t>
  </si>
  <si>
    <t>UK</t>
  </si>
  <si>
    <t>Tsehhi</t>
  </si>
  <si>
    <t>* (Al juunist)</t>
  </si>
  <si>
    <t>*(al.juunist)</t>
  </si>
  <si>
    <t>Nairn´s Oatcakes Ldt</t>
  </si>
  <si>
    <t>HPW fresh&amp;Dry Ldt</t>
  </si>
  <si>
    <t>Pip&amp;Nut mandlivõid</t>
  </si>
  <si>
    <t>Pip&amp;Nut Co Ldt</t>
  </si>
  <si>
    <t>Getfruity Foods Ldt</t>
  </si>
  <si>
    <t>Natural Balance Foods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</si>
</sst>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0;[Red]0.00"/>
    <numFmt numFmtId="166" formatCode="_-* #,##0.00\ _k_r_-;\-* #,##0.00\ _k_r_-;_-* &quot;-&quot;??\ _k_r_-;_-@_-"/>
    <numFmt numFmtId="167" formatCode="#,##0.00\ [$€-1]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Arial"/>
      <family val="2"/>
      <charset val="186"/>
    </font>
    <font>
      <sz val="8"/>
      <color indexed="17"/>
      <name val="Arial"/>
      <family val="2"/>
    </font>
    <font>
      <sz val="8"/>
      <name val="Arial"/>
      <family val="2"/>
    </font>
    <font>
      <sz val="8"/>
      <color theme="1"/>
      <name val="Calibri"/>
      <family val="2"/>
      <charset val="186"/>
      <scheme val="minor"/>
    </font>
    <font>
      <b/>
      <sz val="8"/>
      <name val="Arial"/>
      <family val="2"/>
    </font>
    <font>
      <sz val="8"/>
      <name val="Arial"/>
      <family val="2"/>
      <charset val="186"/>
    </font>
    <font>
      <sz val="8"/>
      <color indexed="8"/>
      <name val="Arial"/>
      <family val="2"/>
    </font>
    <font>
      <b/>
      <sz val="8"/>
      <name val="Arial"/>
      <family val="2"/>
      <charset val="186"/>
    </font>
    <font>
      <b/>
      <sz val="8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name val="Arial Cyr"/>
      <charset val="204"/>
    </font>
    <font>
      <sz val="10"/>
      <color theme="1"/>
      <name val="Arial"/>
      <family val="2"/>
      <charset val="186"/>
    </font>
    <font>
      <sz val="10"/>
      <name val="Arial"/>
      <family val="2"/>
    </font>
    <font>
      <sz val="12"/>
      <color rgb="FF000000"/>
      <name val="Calibr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/>
    <xf numFmtId="166" fontId="16" fillId="0" borderId="0" applyFont="0" applyFill="0" applyBorder="0" applyAlignment="0" applyProtection="0"/>
    <xf numFmtId="0" fontId="16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9" fontId="19" fillId="0" borderId="0" applyFont="0" applyFill="0" applyBorder="0" applyAlignment="0" applyProtection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167" fontId="1" fillId="0" borderId="0"/>
    <xf numFmtId="0" fontId="19" fillId="0" borderId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2" fillId="0" borderId="0"/>
    <xf numFmtId="9" fontId="16" fillId="0" borderId="0" applyFont="0" applyFill="0" applyBorder="0" applyAlignment="0" applyProtection="0"/>
    <xf numFmtId="0" fontId="20" fillId="0" borderId="0"/>
  </cellStyleXfs>
  <cellXfs count="5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164" fontId="3" fillId="0" borderId="0" xfId="1" applyFont="1" applyAlignment="1">
      <alignment horizontal="center"/>
    </xf>
    <xf numFmtId="164" fontId="4" fillId="0" borderId="0" xfId="1" applyFont="1" applyAlignment="1">
      <alignment horizontal="center"/>
    </xf>
    <xf numFmtId="1" fontId="3" fillId="0" borderId="0" xfId="1" applyNumberFormat="1" applyFont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6" fillId="0" borderId="0" xfId="1" applyFont="1" applyAlignment="1">
      <alignment horizontal="center"/>
    </xf>
    <xf numFmtId="164" fontId="8" fillId="0" borderId="0" xfId="1" applyFont="1" applyAlignment="1">
      <alignment horizontal="center"/>
    </xf>
    <xf numFmtId="1" fontId="6" fillId="0" borderId="0" xfId="1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0" fillId="0" borderId="0" xfId="0" applyFont="1" applyAlignment="1"/>
    <xf numFmtId="0" fontId="11" fillId="0" borderId="0" xfId="0" applyFont="1" applyAlignment="1">
      <alignment horizontal="center"/>
    </xf>
    <xf numFmtId="165" fontId="6" fillId="0" borderId="0" xfId="1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2" borderId="1" xfId="0" applyNumberFormat="1" applyFont="1" applyFill="1" applyBorder="1" applyAlignment="1">
      <alignment horizontal="center" wrapText="1"/>
    </xf>
    <xf numFmtId="0" fontId="12" fillId="2" borderId="1" xfId="0" applyNumberFormat="1" applyFont="1" applyFill="1" applyBorder="1" applyAlignment="1">
      <alignment horizontal="left" wrapText="1"/>
    </xf>
    <xf numFmtId="2" fontId="13" fillId="3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2" borderId="1" xfId="0" applyFont="1" applyFill="1" applyBorder="1" applyAlignment="1" applyProtection="1">
      <alignment horizontal="center" wrapText="1"/>
    </xf>
    <xf numFmtId="0" fontId="10" fillId="0" borderId="0" xfId="0" applyFont="1" applyFill="1" applyAlignment="1"/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textRotation="90" wrapText="1"/>
    </xf>
    <xf numFmtId="1" fontId="14" fillId="2" borderId="1" xfId="0" applyNumberFormat="1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 vertical="center" textRotation="90"/>
    </xf>
    <xf numFmtId="0" fontId="14" fillId="4" borderId="1" xfId="0" applyFont="1" applyFill="1" applyBorder="1" applyAlignment="1" applyProtection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4" fillId="2" borderId="1" xfId="0" applyFont="1" applyFill="1" applyBorder="1" applyAlignment="1" applyProtection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center" wrapText="1"/>
    </xf>
    <xf numFmtId="0" fontId="15" fillId="5" borderId="3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left" wrapText="1"/>
    </xf>
  </cellXfs>
  <cellStyles count="36">
    <cellStyle name="Comma 10 2 2" xfId="5" xr:uid="{00000000-0005-0000-0000-000001000000}"/>
    <cellStyle name="Comma 10 2 2 2" xfId="26" xr:uid="{E5E2028A-6BF5-4C42-94D8-8626E0147AD7}"/>
    <cellStyle name="Comma 2 2" xfId="23" xr:uid="{36B17D83-F109-4AAF-B5E9-BA8D328543BD}"/>
    <cellStyle name="Comma 8" xfId="21" xr:uid="{0EA22C4A-1366-4C12-8D26-D643E94D4250}"/>
    <cellStyle name="Koma" xfId="1" builtinId="3"/>
    <cellStyle name="Normaallaad" xfId="0" builtinId="0"/>
    <cellStyle name="Normal 1 10 2 2" xfId="3" xr:uid="{00000000-0005-0000-0000-000003000000}"/>
    <cellStyle name="Normal 10 10 2" xfId="7" xr:uid="{00000000-0005-0000-0000-000004000000}"/>
    <cellStyle name="Normal 10 2" xfId="2" xr:uid="{00000000-0005-0000-0000-000005000000}"/>
    <cellStyle name="Normal 10 2 15" xfId="18" xr:uid="{8947C8EE-537B-4810-A1F3-28738724CB41}"/>
    <cellStyle name="Normal 10 2 2" xfId="6" xr:uid="{00000000-0005-0000-0000-000006000000}"/>
    <cellStyle name="Normal 10 2 2 2" xfId="22" xr:uid="{0AC9A63A-EB18-41ED-A656-62B6C1F8BDEC}"/>
    <cellStyle name="Normal 155" xfId="31" xr:uid="{2A92E636-E9C4-49D9-9DCE-F27D1ECBD85D}"/>
    <cellStyle name="Normal 180" xfId="30" xr:uid="{1AC10FC5-AE3F-4133-A5C0-0F61D99BAE5E}"/>
    <cellStyle name="Normal 182" xfId="29" xr:uid="{F0A24955-99EE-422D-A353-A4B26DC270B2}"/>
    <cellStyle name="Normal 2 2 3" xfId="33" xr:uid="{56B59AF6-B149-4489-9048-5F8FDB5922D3}"/>
    <cellStyle name="Normal 2 6 2" xfId="24" xr:uid="{15EB59C3-F62C-4A4C-BAF4-CA62F7A7954F}"/>
    <cellStyle name="Normal 24" xfId="35" xr:uid="{4469832A-9B34-472B-B9D5-98CAF1396D3F}"/>
    <cellStyle name="Normal 24 11" xfId="13" xr:uid="{00000000-0005-0000-0000-000007000000}"/>
    <cellStyle name="Normal 262" xfId="11" xr:uid="{00000000-0005-0000-0000-000008000000}"/>
    <cellStyle name="Normal 31 3 2" xfId="20" xr:uid="{FE91229F-6563-4D4D-BB1D-74E77EB0586A}"/>
    <cellStyle name="Normal 35" xfId="8" xr:uid="{00000000-0005-0000-0000-000009000000}"/>
    <cellStyle name="Normal 36 4" xfId="16" xr:uid="{00000000-0005-0000-0000-00000A000000}"/>
    <cellStyle name="Normal 4 10 3 2" xfId="14" xr:uid="{00000000-0005-0000-0000-00000B000000}"/>
    <cellStyle name="Normal 4 10 7" xfId="10" xr:uid="{00000000-0005-0000-0000-00000C000000}"/>
    <cellStyle name="Normal 4 12 2" xfId="9" xr:uid="{00000000-0005-0000-0000-00000D000000}"/>
    <cellStyle name="Normal 4 16 2" xfId="28" xr:uid="{28C4DCA4-287B-41DE-81D2-66E48182765D}"/>
    <cellStyle name="Normal 4 2 2 3" xfId="17" xr:uid="{85F5F0F9-5DF0-4E31-89DC-695FEA9C298F}"/>
    <cellStyle name="Normal 6 2" xfId="32" xr:uid="{5B4CB8A4-D5CB-46BA-8274-7D6F420B9CA5}"/>
    <cellStyle name="Normal 6 3" xfId="25" xr:uid="{5359B769-FA7D-4212-B63F-4FBE0086B94A}"/>
    <cellStyle name="Normal 7 2" xfId="27" xr:uid="{25A8D63A-F370-47ED-B28C-C4D274A2DF3D}"/>
    <cellStyle name="Normal 9 2 2" xfId="19" xr:uid="{F9FA8C6A-906B-469F-8831-E47EC2E82D6B}"/>
    <cellStyle name="Percent 10" xfId="34" xr:uid="{EFBBB76A-070C-417D-BD2B-2045256A28D4}"/>
    <cellStyle name="Percent 2 2 2 2" xfId="12" xr:uid="{00000000-0005-0000-0000-00000E000000}"/>
    <cellStyle name="Обычный 2" xfId="4" xr:uid="{00000000-0005-0000-0000-00000F000000}"/>
    <cellStyle name="Обычный 3" xfId="15" xr:uid="{00000000-0005-0000-0000-000010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18"/>
  <sheetViews>
    <sheetView tabSelected="1" topLeftCell="A10" workbookViewId="0">
      <selection activeCell="B22" sqref="B22"/>
    </sheetView>
  </sheetViews>
  <sheetFormatPr defaultRowHeight="14.4" x14ac:dyDescent="0.3"/>
  <cols>
    <col min="1" max="1" width="25.5546875" customWidth="1"/>
    <col min="2" max="2" width="23.44140625" customWidth="1"/>
    <col min="5" max="5" width="22.5546875" customWidth="1"/>
  </cols>
  <sheetData>
    <row r="1" spans="1:115" s="16" customFormat="1" ht="15.6" x14ac:dyDescent="0.3">
      <c r="A1" s="1"/>
      <c r="B1" s="2"/>
      <c r="C1" s="1"/>
      <c r="D1" s="1"/>
      <c r="E1" s="4"/>
      <c r="F1" s="4"/>
      <c r="G1" s="5"/>
      <c r="H1" s="6"/>
      <c r="I1" s="4"/>
      <c r="J1" s="4"/>
      <c r="K1" s="1"/>
      <c r="L1" s="1"/>
      <c r="M1" s="1"/>
      <c r="N1" s="3"/>
      <c r="O1" s="3"/>
      <c r="P1" s="3"/>
      <c r="Q1" s="7"/>
      <c r="R1" s="1"/>
      <c r="S1" s="1"/>
      <c r="T1" s="1"/>
      <c r="U1" s="1"/>
      <c r="V1" s="1"/>
      <c r="W1" s="1"/>
      <c r="X1" s="8"/>
      <c r="Y1" s="1"/>
      <c r="Z1" s="1"/>
      <c r="AA1" s="1"/>
      <c r="AB1" s="10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11"/>
      <c r="BH1" s="9"/>
      <c r="BI1" s="9"/>
      <c r="BJ1" s="9"/>
      <c r="BK1" s="9"/>
      <c r="BL1" s="9"/>
      <c r="BM1" s="9"/>
      <c r="BN1" s="9"/>
      <c r="BO1" s="12"/>
      <c r="BP1" s="9"/>
      <c r="BQ1" s="13"/>
      <c r="BR1" s="13"/>
      <c r="BS1" s="13"/>
      <c r="BT1" s="13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14"/>
      <c r="CH1" s="15"/>
      <c r="CI1" s="15"/>
    </row>
    <row r="2" spans="1:115" s="26" customFormat="1" ht="10.199999999999999" x14ac:dyDescent="0.2">
      <c r="A2" s="18"/>
      <c r="B2" s="17"/>
      <c r="C2" s="18"/>
      <c r="D2" s="18"/>
      <c r="E2" s="20"/>
      <c r="F2" s="20"/>
      <c r="G2" s="21"/>
      <c r="H2" s="22"/>
      <c r="I2" s="20"/>
      <c r="J2" s="20"/>
      <c r="K2" s="18"/>
      <c r="L2" s="18"/>
      <c r="M2" s="18"/>
      <c r="N2" s="19"/>
      <c r="O2" s="19"/>
      <c r="P2" s="19"/>
      <c r="Q2" s="23"/>
      <c r="R2" s="18"/>
      <c r="S2" s="18"/>
      <c r="T2" s="18"/>
      <c r="U2" s="18"/>
      <c r="V2" s="18"/>
      <c r="W2" s="18"/>
      <c r="X2" s="24"/>
      <c r="Y2" s="18"/>
      <c r="Z2" s="18"/>
      <c r="AA2" s="18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2"/>
      <c r="BS2" s="11"/>
      <c r="BT2" s="25"/>
      <c r="BU2" s="25"/>
      <c r="BV2" s="25"/>
      <c r="BW2" s="25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</row>
    <row r="3" spans="1:115" s="26" customFormat="1" ht="10.199999999999999" x14ac:dyDescent="0.2">
      <c r="A3" s="18"/>
      <c r="B3" s="17"/>
      <c r="C3" s="27"/>
      <c r="D3" s="18"/>
      <c r="E3" s="20"/>
      <c r="F3" s="20"/>
      <c r="G3" s="21"/>
      <c r="H3" s="22"/>
      <c r="I3" s="20"/>
      <c r="J3" s="28"/>
      <c r="K3" s="18"/>
      <c r="L3" s="18"/>
      <c r="M3" s="18"/>
      <c r="N3" s="19"/>
      <c r="O3" s="19"/>
      <c r="P3" s="19"/>
      <c r="Q3" s="23"/>
      <c r="R3" s="18"/>
      <c r="S3" s="18"/>
      <c r="T3" s="18"/>
      <c r="U3" s="18"/>
      <c r="V3" s="18"/>
      <c r="W3" s="18"/>
      <c r="X3" s="24"/>
      <c r="Y3" s="18"/>
      <c r="Z3" s="18"/>
      <c r="AA3" s="18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2"/>
      <c r="BS3" s="11"/>
      <c r="BT3" s="25"/>
      <c r="BU3" s="25"/>
      <c r="BV3" s="25"/>
      <c r="BW3" s="25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</row>
    <row r="4" spans="1:115" s="26" customFormat="1" ht="10.199999999999999" x14ac:dyDescent="0.2">
      <c r="A4" s="18"/>
      <c r="B4" s="17"/>
      <c r="C4" s="27"/>
      <c r="D4" s="18"/>
      <c r="E4" s="20"/>
      <c r="F4" s="20"/>
      <c r="G4" s="21"/>
      <c r="H4" s="22"/>
      <c r="I4" s="20"/>
      <c r="J4" s="28"/>
      <c r="K4" s="18"/>
      <c r="L4" s="18"/>
      <c r="M4" s="18"/>
      <c r="N4" s="19"/>
      <c r="O4" s="19"/>
      <c r="P4" s="19"/>
      <c r="Q4" s="23"/>
      <c r="R4" s="18"/>
      <c r="S4" s="18"/>
      <c r="T4" s="18"/>
      <c r="U4" s="18"/>
      <c r="V4" s="18"/>
      <c r="W4" s="18"/>
      <c r="X4" s="24"/>
      <c r="Y4" s="18"/>
      <c r="Z4" s="18"/>
      <c r="AA4" s="18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/>
      <c r="BS4" s="11"/>
      <c r="BT4" s="25"/>
      <c r="BU4" s="25"/>
      <c r="BV4" s="25"/>
      <c r="BW4" s="25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</row>
    <row r="5" spans="1:115" s="26" customFormat="1" ht="10.199999999999999" x14ac:dyDescent="0.2">
      <c r="A5" s="18"/>
      <c r="B5" s="17"/>
      <c r="C5" s="27"/>
      <c r="D5" s="18"/>
      <c r="E5" s="20"/>
      <c r="F5" s="20"/>
      <c r="G5" s="21"/>
      <c r="H5" s="22"/>
      <c r="I5" s="20"/>
      <c r="J5" s="28"/>
      <c r="K5" s="18"/>
      <c r="L5" s="18"/>
      <c r="M5" s="18"/>
      <c r="N5" s="19"/>
      <c r="O5" s="19"/>
      <c r="P5" s="19"/>
      <c r="Q5" s="23"/>
      <c r="R5" s="18"/>
      <c r="S5" s="18"/>
      <c r="T5" s="18"/>
      <c r="U5" s="18"/>
      <c r="V5" s="18"/>
      <c r="W5" s="18"/>
      <c r="X5" s="24"/>
      <c r="Y5" s="18"/>
      <c r="Z5" s="18"/>
      <c r="AA5" s="18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2"/>
      <c r="BS5" s="11"/>
      <c r="BT5" s="25"/>
      <c r="BU5" s="25"/>
      <c r="BV5" s="25"/>
      <c r="BW5" s="25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</row>
    <row r="6" spans="1:115" s="26" customFormat="1" ht="10.199999999999999" x14ac:dyDescent="0.2">
      <c r="A6" s="18"/>
      <c r="B6" s="17"/>
      <c r="C6" s="27"/>
      <c r="D6" s="18"/>
      <c r="E6" s="20"/>
      <c r="F6" s="20"/>
      <c r="G6" s="21"/>
      <c r="H6" s="22"/>
      <c r="I6" s="20"/>
      <c r="J6" s="28"/>
      <c r="K6" s="18"/>
      <c r="L6" s="18"/>
      <c r="M6" s="18"/>
      <c r="N6" s="19"/>
      <c r="O6" s="19"/>
      <c r="P6" s="19"/>
      <c r="Q6" s="23"/>
      <c r="R6" s="18"/>
      <c r="S6" s="18"/>
      <c r="T6" s="18"/>
      <c r="U6" s="18"/>
      <c r="V6" s="18"/>
      <c r="W6" s="18"/>
      <c r="X6" s="24"/>
      <c r="Y6" s="18"/>
      <c r="Z6" s="18"/>
      <c r="AA6" s="18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2"/>
      <c r="BS6" s="11"/>
      <c r="BT6" s="25"/>
      <c r="BU6" s="25"/>
      <c r="BV6" s="25"/>
      <c r="BW6" s="25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</row>
    <row r="7" spans="1:115" s="26" customFormat="1" ht="10.199999999999999" x14ac:dyDescent="0.2">
      <c r="A7" s="18"/>
      <c r="B7" s="17"/>
      <c r="C7" s="27"/>
      <c r="D7" s="18"/>
      <c r="E7" s="20"/>
      <c r="F7" s="20"/>
      <c r="G7" s="21"/>
      <c r="H7" s="22"/>
      <c r="I7" s="20"/>
      <c r="J7" s="28"/>
      <c r="K7" s="18"/>
      <c r="L7" s="18"/>
      <c r="M7" s="18"/>
      <c r="N7" s="19"/>
      <c r="O7" s="19"/>
      <c r="P7" s="19"/>
      <c r="Q7" s="23"/>
      <c r="R7" s="18"/>
      <c r="S7" s="18"/>
      <c r="T7" s="18"/>
      <c r="U7" s="18"/>
      <c r="V7" s="18"/>
      <c r="W7" s="18"/>
      <c r="X7" s="24"/>
      <c r="Y7" s="18"/>
      <c r="Z7" s="18"/>
      <c r="AA7" s="18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2"/>
      <c r="BS7" s="11"/>
      <c r="BT7" s="25"/>
      <c r="BU7" s="25"/>
      <c r="BV7" s="25"/>
      <c r="BW7" s="25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</row>
    <row r="8" spans="1:115" s="26" customFormat="1" ht="10.199999999999999" x14ac:dyDescent="0.2">
      <c r="A8" s="18"/>
      <c r="B8" s="17"/>
      <c r="C8" s="27"/>
      <c r="D8" s="18"/>
      <c r="E8" s="20"/>
      <c r="F8" s="20"/>
      <c r="G8" s="21"/>
      <c r="H8" s="22"/>
      <c r="I8" s="20"/>
      <c r="J8" s="28"/>
      <c r="K8" s="18"/>
      <c r="L8" s="18"/>
      <c r="M8" s="18"/>
      <c r="N8" s="19"/>
      <c r="O8" s="19"/>
      <c r="P8" s="19"/>
      <c r="Q8" s="23"/>
      <c r="R8" s="18"/>
      <c r="S8" s="18"/>
      <c r="T8" s="18"/>
      <c r="U8" s="18"/>
      <c r="V8" s="18"/>
      <c r="W8" s="18"/>
      <c r="X8" s="24"/>
      <c r="Y8" s="18"/>
      <c r="Z8" s="18"/>
      <c r="AA8" s="18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2"/>
      <c r="BS8" s="11"/>
      <c r="BT8" s="25"/>
      <c r="BU8" s="25"/>
      <c r="BV8" s="25"/>
      <c r="BW8" s="25"/>
      <c r="BX8" s="11"/>
      <c r="BY8" s="11"/>
      <c r="BZ8" s="11"/>
      <c r="CA8" s="11"/>
      <c r="CB8" s="11"/>
      <c r="CC8" s="11"/>
      <c r="CD8" s="11"/>
      <c r="CE8" s="11"/>
      <c r="CF8" s="11"/>
      <c r="CG8" s="29"/>
      <c r="CH8" s="29"/>
      <c r="CI8" s="29"/>
    </row>
    <row r="9" spans="1:115" s="26" customFormat="1" ht="10.199999999999999" x14ac:dyDescent="0.2">
      <c r="A9" s="18"/>
      <c r="B9" s="17"/>
      <c r="C9" s="27"/>
      <c r="D9" s="18"/>
      <c r="E9" s="20"/>
      <c r="F9" s="20"/>
      <c r="G9" s="21"/>
      <c r="H9" s="22"/>
      <c r="I9" s="20"/>
      <c r="J9" s="28"/>
      <c r="K9" s="18"/>
      <c r="L9" s="18"/>
      <c r="M9" s="18"/>
      <c r="N9" s="19"/>
      <c r="O9" s="19"/>
      <c r="P9" s="19"/>
      <c r="Q9" s="23"/>
      <c r="R9" s="18"/>
      <c r="S9" s="18"/>
      <c r="T9" s="18"/>
      <c r="U9" s="18"/>
      <c r="V9" s="18"/>
      <c r="W9" s="18"/>
      <c r="X9" s="24"/>
      <c r="Y9" s="24"/>
      <c r="Z9" s="24"/>
      <c r="AA9" s="24"/>
      <c r="AB9" s="24"/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2"/>
      <c r="BS9" s="11"/>
      <c r="BT9" s="25"/>
      <c r="BU9" s="25"/>
      <c r="BV9" s="25"/>
      <c r="BW9" s="25"/>
      <c r="BX9" s="11"/>
      <c r="BY9" s="11"/>
      <c r="BZ9" s="11"/>
      <c r="CA9" s="11"/>
      <c r="CB9" s="11"/>
      <c r="CC9" s="11"/>
      <c r="CD9" s="11"/>
      <c r="CE9" s="11"/>
      <c r="CF9" s="11"/>
      <c r="CG9" s="29"/>
      <c r="CH9" s="29"/>
      <c r="CI9" s="29"/>
    </row>
    <row r="10" spans="1:115" s="38" customFormat="1" ht="10.199999999999999" x14ac:dyDescent="0.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2"/>
      <c r="O10" s="32"/>
      <c r="P10" s="32"/>
      <c r="Q10" s="33">
        <v>440</v>
      </c>
      <c r="R10" s="33">
        <v>460</v>
      </c>
      <c r="S10" s="33">
        <v>480</v>
      </c>
      <c r="T10" s="33">
        <v>510</v>
      </c>
      <c r="U10" s="33">
        <v>505</v>
      </c>
      <c r="V10" s="33">
        <v>525</v>
      </c>
      <c r="W10" s="33">
        <v>535</v>
      </c>
      <c r="X10" s="33">
        <v>545</v>
      </c>
      <c r="Y10" s="33">
        <v>560</v>
      </c>
      <c r="Z10" s="33">
        <v>540</v>
      </c>
      <c r="AA10" s="33">
        <v>572</v>
      </c>
      <c r="AB10" s="33">
        <v>576</v>
      </c>
      <c r="AC10" s="33">
        <v>577</v>
      </c>
      <c r="AD10" s="33">
        <v>578</v>
      </c>
      <c r="AE10" s="33">
        <v>580</v>
      </c>
      <c r="AF10" s="33">
        <v>581</v>
      </c>
      <c r="AG10" s="33">
        <v>583</v>
      </c>
      <c r="AH10" s="33">
        <v>584</v>
      </c>
      <c r="AI10" s="33">
        <v>587</v>
      </c>
      <c r="AJ10" s="33">
        <v>586</v>
      </c>
      <c r="AK10" s="33">
        <v>588</v>
      </c>
      <c r="AL10" s="33">
        <v>590</v>
      </c>
      <c r="AM10" s="33">
        <v>591</v>
      </c>
      <c r="AN10" s="33">
        <v>771</v>
      </c>
      <c r="AO10" s="33">
        <v>592</v>
      </c>
      <c r="AP10" s="33">
        <v>593</v>
      </c>
      <c r="AQ10" s="33">
        <v>595</v>
      </c>
      <c r="AR10" s="33">
        <v>594</v>
      </c>
      <c r="AS10" s="33">
        <v>597</v>
      </c>
      <c r="AT10" s="33">
        <v>596</v>
      </c>
      <c r="AU10" s="33">
        <v>598</v>
      </c>
      <c r="AV10" s="33">
        <v>773</v>
      </c>
      <c r="AW10" s="33">
        <v>774</v>
      </c>
      <c r="AX10" s="33">
        <v>740</v>
      </c>
      <c r="AY10" s="33">
        <v>741</v>
      </c>
      <c r="AZ10" s="33">
        <v>599</v>
      </c>
      <c r="BA10" s="33"/>
      <c r="BB10" s="33"/>
      <c r="BC10" s="33">
        <v>279</v>
      </c>
      <c r="BD10" s="34"/>
      <c r="BE10" s="34"/>
      <c r="BF10" s="34"/>
      <c r="BG10" s="34"/>
      <c r="BH10" s="34"/>
      <c r="BI10" s="34"/>
      <c r="BJ10" s="34"/>
      <c r="BK10" s="34"/>
      <c r="BL10" s="34"/>
      <c r="BM10" s="35"/>
      <c r="BN10" s="35"/>
      <c r="BO10" s="35"/>
      <c r="BP10" s="35"/>
      <c r="BQ10" s="35"/>
      <c r="BR10" s="35"/>
      <c r="BS10" s="35"/>
      <c r="BT10" s="35"/>
      <c r="BU10" s="34"/>
      <c r="BV10" s="34"/>
      <c r="BW10" s="34"/>
      <c r="BX10" s="34"/>
      <c r="BY10" s="34"/>
      <c r="BZ10" s="36"/>
      <c r="CA10" s="36"/>
      <c r="CB10" s="36"/>
      <c r="CC10" s="36"/>
      <c r="CD10" s="36"/>
      <c r="CE10" s="36"/>
      <c r="CF10" s="37"/>
      <c r="CG10" s="37"/>
      <c r="CH10" s="36"/>
      <c r="CI10" s="36"/>
      <c r="CJ10" s="36"/>
      <c r="CK10" s="36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</row>
    <row r="11" spans="1:115" s="46" customFormat="1" ht="90.75" customHeight="1" x14ac:dyDescent="0.2">
      <c r="A11" s="39" t="s">
        <v>2</v>
      </c>
      <c r="B11" s="39" t="s">
        <v>0</v>
      </c>
      <c r="C11" s="47" t="s">
        <v>1</v>
      </c>
      <c r="D11" s="39" t="s">
        <v>3</v>
      </c>
      <c r="E11" s="39" t="s">
        <v>4</v>
      </c>
      <c r="F11" s="40" t="s">
        <v>5</v>
      </c>
      <c r="G11" s="40" t="s">
        <v>6</v>
      </c>
      <c r="H11" s="41" t="s">
        <v>7</v>
      </c>
      <c r="I11" s="40" t="s">
        <v>8</v>
      </c>
      <c r="J11" s="41" t="s">
        <v>9</v>
      </c>
      <c r="K11" s="40" t="s">
        <v>10</v>
      </c>
      <c r="L11" s="40" t="s">
        <v>11</v>
      </c>
      <c r="M11" s="40" t="s">
        <v>12</v>
      </c>
      <c r="N11" s="40" t="s">
        <v>13</v>
      </c>
      <c r="O11" s="40" t="s">
        <v>14</v>
      </c>
      <c r="P11" s="40" t="s">
        <v>15</v>
      </c>
      <c r="Q11" s="40" t="s">
        <v>16</v>
      </c>
      <c r="R11" s="40" t="s">
        <v>17</v>
      </c>
      <c r="S11" s="40" t="s">
        <v>18</v>
      </c>
      <c r="T11" s="40" t="s">
        <v>19</v>
      </c>
      <c r="U11" s="40" t="s">
        <v>20</v>
      </c>
      <c r="V11" s="40" t="s">
        <v>21</v>
      </c>
      <c r="W11" s="40" t="s">
        <v>22</v>
      </c>
      <c r="X11" s="40" t="s">
        <v>23</v>
      </c>
      <c r="Y11" s="40" t="s">
        <v>24</v>
      </c>
      <c r="Z11" s="40" t="s">
        <v>25</v>
      </c>
      <c r="AA11" s="40" t="s">
        <v>26</v>
      </c>
      <c r="AB11" s="42" t="s">
        <v>27</v>
      </c>
      <c r="AC11" s="42" t="s">
        <v>28</v>
      </c>
      <c r="AD11" s="40" t="s">
        <v>29</v>
      </c>
      <c r="AE11" s="42" t="s">
        <v>30</v>
      </c>
      <c r="AF11" s="42" t="s">
        <v>31</v>
      </c>
      <c r="AG11" s="42" t="s">
        <v>32</v>
      </c>
      <c r="AH11" s="42" t="s">
        <v>33</v>
      </c>
      <c r="AI11" s="42" t="s">
        <v>34</v>
      </c>
      <c r="AJ11" s="42" t="s">
        <v>35</v>
      </c>
      <c r="AK11" s="42" t="s">
        <v>38</v>
      </c>
      <c r="AL11" s="42" t="s">
        <v>44</v>
      </c>
      <c r="AM11" s="42" t="s">
        <v>46</v>
      </c>
      <c r="AN11" s="39" t="s">
        <v>45</v>
      </c>
      <c r="AO11" s="39" t="s">
        <v>42</v>
      </c>
      <c r="AP11" s="39" t="s">
        <v>43</v>
      </c>
      <c r="AQ11" s="39" t="s">
        <v>47</v>
      </c>
      <c r="AR11" s="39" t="s">
        <v>48</v>
      </c>
      <c r="AS11" s="39" t="s">
        <v>49</v>
      </c>
      <c r="AT11" s="39" t="s">
        <v>50</v>
      </c>
      <c r="AU11" s="39" t="s">
        <v>46</v>
      </c>
      <c r="AV11" s="39" t="s">
        <v>51</v>
      </c>
      <c r="AW11" s="48" t="s">
        <v>52</v>
      </c>
      <c r="AX11" s="49" t="s">
        <v>53</v>
      </c>
      <c r="AY11" s="48" t="s">
        <v>54</v>
      </c>
      <c r="AZ11" s="48" t="s">
        <v>55</v>
      </c>
      <c r="BA11" s="50" t="s">
        <v>40</v>
      </c>
      <c r="BB11" s="48" t="s">
        <v>41</v>
      </c>
      <c r="BC11" s="48" t="s">
        <v>39</v>
      </c>
      <c r="BD11" s="39" t="s">
        <v>56</v>
      </c>
      <c r="BE11" s="39" t="s">
        <v>57</v>
      </c>
      <c r="BF11" s="39" t="s">
        <v>58</v>
      </c>
      <c r="BG11" s="39" t="s">
        <v>59</v>
      </c>
      <c r="BH11" s="39" t="s">
        <v>60</v>
      </c>
      <c r="BI11" s="43"/>
      <c r="BJ11" s="43"/>
      <c r="BK11" s="43"/>
      <c r="BL11" s="44"/>
      <c r="BM11" s="44"/>
      <c r="BN11" s="44"/>
      <c r="BO11" s="45"/>
      <c r="BP11" s="45"/>
      <c r="BQ11" s="44"/>
      <c r="BR11" s="44"/>
      <c r="BS11" s="44"/>
      <c r="BT11" s="44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</row>
    <row r="12" spans="1:115" x14ac:dyDescent="0.3">
      <c r="A12" t="s">
        <v>82</v>
      </c>
      <c r="B12" t="s">
        <v>61</v>
      </c>
      <c r="C12" t="s">
        <v>62</v>
      </c>
      <c r="D12" t="s">
        <v>73</v>
      </c>
      <c r="E12" t="s">
        <v>36</v>
      </c>
      <c r="F12" t="s">
        <v>37</v>
      </c>
      <c r="G12" t="s">
        <v>37</v>
      </c>
      <c r="H12" t="s">
        <v>37</v>
      </c>
      <c r="I12" t="s">
        <v>37</v>
      </c>
      <c r="K12" t="s">
        <v>37</v>
      </c>
      <c r="L12" t="s">
        <v>37</v>
      </c>
      <c r="M12" t="s">
        <v>37</v>
      </c>
      <c r="N12" t="s">
        <v>37</v>
      </c>
      <c r="O12" t="s">
        <v>37</v>
      </c>
      <c r="P12" t="s">
        <v>37</v>
      </c>
      <c r="Q12" t="s">
        <v>37</v>
      </c>
      <c r="R12" t="s">
        <v>37</v>
      </c>
      <c r="S12" t="s">
        <v>37</v>
      </c>
      <c r="T12" t="s">
        <v>37</v>
      </c>
      <c r="U12" t="s">
        <v>37</v>
      </c>
      <c r="V12" t="s">
        <v>37</v>
      </c>
      <c r="W12" t="s">
        <v>37</v>
      </c>
      <c r="X12" t="s">
        <v>37</v>
      </c>
      <c r="Y12" t="s">
        <v>37</v>
      </c>
      <c r="Z12" t="s">
        <v>37</v>
      </c>
      <c r="AA12" t="s">
        <v>37</v>
      </c>
      <c r="AB12" t="s">
        <v>37</v>
      </c>
      <c r="AC12" t="s">
        <v>37</v>
      </c>
      <c r="AD12" t="s">
        <v>37</v>
      </c>
      <c r="AE12" t="s">
        <v>37</v>
      </c>
      <c r="AF12" t="s">
        <v>37</v>
      </c>
      <c r="AG12" t="s">
        <v>37</v>
      </c>
      <c r="AH12" t="s">
        <v>37</v>
      </c>
      <c r="AI12" t="s">
        <v>37</v>
      </c>
      <c r="AJ12" t="s">
        <v>37</v>
      </c>
      <c r="AK12" t="s">
        <v>37</v>
      </c>
      <c r="AL12" t="s">
        <v>37</v>
      </c>
      <c r="AM12" t="s">
        <v>37</v>
      </c>
      <c r="BA12" t="s">
        <v>37</v>
      </c>
      <c r="BB12" t="s">
        <v>37</v>
      </c>
      <c r="BC12" t="s">
        <v>37</v>
      </c>
      <c r="BD12" t="s">
        <v>37</v>
      </c>
      <c r="BE12" t="s">
        <v>37</v>
      </c>
      <c r="BF12" t="s">
        <v>37</v>
      </c>
      <c r="BG12" t="s">
        <v>37</v>
      </c>
    </row>
    <row r="13" spans="1:115" x14ac:dyDescent="0.3">
      <c r="A13" t="s">
        <v>82</v>
      </c>
      <c r="B13" t="s">
        <v>65</v>
      </c>
      <c r="C13" t="s">
        <v>72</v>
      </c>
      <c r="D13" t="s">
        <v>73</v>
      </c>
      <c r="E13" t="s">
        <v>36</v>
      </c>
      <c r="F13" t="s">
        <v>37</v>
      </c>
      <c r="G13" t="s">
        <v>37</v>
      </c>
      <c r="H13" t="s">
        <v>37</v>
      </c>
      <c r="I13" t="s">
        <v>37</v>
      </c>
      <c r="K13" t="s">
        <v>37</v>
      </c>
      <c r="L13" t="s">
        <v>37</v>
      </c>
      <c r="M13" t="s">
        <v>37</v>
      </c>
      <c r="N13" t="s">
        <v>37</v>
      </c>
      <c r="O13" t="s">
        <v>37</v>
      </c>
      <c r="P13" t="s">
        <v>37</v>
      </c>
      <c r="Q13" t="s">
        <v>37</v>
      </c>
      <c r="R13" t="s">
        <v>37</v>
      </c>
      <c r="T13" t="s">
        <v>37</v>
      </c>
      <c r="U13" t="s">
        <v>37</v>
      </c>
      <c r="V13" t="s">
        <v>37</v>
      </c>
      <c r="W13" t="s">
        <v>37</v>
      </c>
      <c r="X13" t="s">
        <v>37</v>
      </c>
      <c r="Y13" t="s">
        <v>37</v>
      </c>
      <c r="Z13" t="s">
        <v>37</v>
      </c>
      <c r="AA13" t="s">
        <v>37</v>
      </c>
      <c r="AB13" t="s">
        <v>37</v>
      </c>
      <c r="AC13" t="s">
        <v>37</v>
      </c>
      <c r="AD13" t="s">
        <v>37</v>
      </c>
      <c r="AE13" t="s">
        <v>37</v>
      </c>
      <c r="AG13" t="s">
        <v>37</v>
      </c>
      <c r="AI13" t="s">
        <v>37</v>
      </c>
      <c r="AJ13" t="s">
        <v>37</v>
      </c>
      <c r="BA13" t="s">
        <v>37</v>
      </c>
      <c r="BB13" t="s">
        <v>37</v>
      </c>
      <c r="BC13" t="s">
        <v>37</v>
      </c>
      <c r="BD13" t="s">
        <v>37</v>
      </c>
      <c r="BE13" t="s">
        <v>37</v>
      </c>
      <c r="BF13" t="s">
        <v>37</v>
      </c>
      <c r="BH13" t="s">
        <v>37</v>
      </c>
    </row>
    <row r="14" spans="1:115" x14ac:dyDescent="0.3">
      <c r="A14" t="s">
        <v>77</v>
      </c>
      <c r="B14" t="s">
        <v>63</v>
      </c>
      <c r="C14" t="s">
        <v>71</v>
      </c>
      <c r="D14" t="s">
        <v>73</v>
      </c>
      <c r="E14" t="s">
        <v>36</v>
      </c>
      <c r="AK14" t="s">
        <v>37</v>
      </c>
      <c r="AL14" t="s">
        <v>37</v>
      </c>
      <c r="AP14" t="s">
        <v>37</v>
      </c>
      <c r="AR14" t="s">
        <v>37</v>
      </c>
      <c r="AS14" t="s">
        <v>37</v>
      </c>
      <c r="AT14" t="s">
        <v>37</v>
      </c>
      <c r="AU14" t="s">
        <v>37</v>
      </c>
      <c r="AV14" t="s">
        <v>37</v>
      </c>
      <c r="AW14" t="s">
        <v>37</v>
      </c>
      <c r="BA14" t="s">
        <v>37</v>
      </c>
      <c r="BB14" t="s">
        <v>37</v>
      </c>
      <c r="BC14" t="s">
        <v>37</v>
      </c>
      <c r="BD14" t="s">
        <v>37</v>
      </c>
      <c r="BE14" t="s">
        <v>37</v>
      </c>
      <c r="BF14" t="s">
        <v>37</v>
      </c>
    </row>
    <row r="15" spans="1:115" x14ac:dyDescent="0.3">
      <c r="B15" t="s">
        <v>64</v>
      </c>
      <c r="C15" t="s">
        <v>70</v>
      </c>
      <c r="D15" t="s">
        <v>73</v>
      </c>
      <c r="E15" t="s">
        <v>36</v>
      </c>
      <c r="BA15" t="s">
        <v>75</v>
      </c>
      <c r="BB15" t="s">
        <v>76</v>
      </c>
      <c r="BC15" t="s">
        <v>37</v>
      </c>
      <c r="BD15" t="s">
        <v>37</v>
      </c>
      <c r="BE15" t="s">
        <v>37</v>
      </c>
      <c r="BF15" t="s">
        <v>37</v>
      </c>
    </row>
    <row r="16" spans="1:115" x14ac:dyDescent="0.3">
      <c r="A16" t="s">
        <v>81</v>
      </c>
      <c r="B16" t="s">
        <v>66</v>
      </c>
      <c r="C16" t="s">
        <v>62</v>
      </c>
      <c r="D16" t="s">
        <v>73</v>
      </c>
      <c r="E16" t="s">
        <v>36</v>
      </c>
      <c r="AK16" t="s">
        <v>37</v>
      </c>
      <c r="AL16" t="s">
        <v>37</v>
      </c>
      <c r="AM16" t="s">
        <v>37</v>
      </c>
      <c r="AN16" t="s">
        <v>37</v>
      </c>
      <c r="AO16" t="s">
        <v>37</v>
      </c>
      <c r="AP16" t="s">
        <v>37</v>
      </c>
      <c r="AQ16" t="s">
        <v>37</v>
      </c>
      <c r="AR16" t="s">
        <v>37</v>
      </c>
      <c r="AS16" t="s">
        <v>37</v>
      </c>
      <c r="AT16" t="s">
        <v>37</v>
      </c>
      <c r="AU16" t="s">
        <v>37</v>
      </c>
      <c r="AV16" t="s">
        <v>37</v>
      </c>
      <c r="AW16" t="s">
        <v>37</v>
      </c>
      <c r="AX16" t="s">
        <v>37</v>
      </c>
      <c r="AY16" t="s">
        <v>37</v>
      </c>
      <c r="AZ16" t="s">
        <v>37</v>
      </c>
      <c r="BA16" t="s">
        <v>37</v>
      </c>
      <c r="BB16" t="s">
        <v>37</v>
      </c>
      <c r="BC16" t="s">
        <v>37</v>
      </c>
    </row>
    <row r="17" spans="1:58" x14ac:dyDescent="0.3">
      <c r="A17" t="s">
        <v>78</v>
      </c>
      <c r="B17" t="s">
        <v>67</v>
      </c>
      <c r="C17" t="s">
        <v>69</v>
      </c>
      <c r="D17" t="s">
        <v>74</v>
      </c>
      <c r="E17" t="s">
        <v>36</v>
      </c>
      <c r="AK17" t="s">
        <v>37</v>
      </c>
      <c r="AL17" t="s">
        <v>37</v>
      </c>
      <c r="AM17" t="s">
        <v>37</v>
      </c>
      <c r="AP17" t="s">
        <v>37</v>
      </c>
      <c r="AR17" t="s">
        <v>37</v>
      </c>
      <c r="AS17" t="s">
        <v>37</v>
      </c>
      <c r="AT17" t="s">
        <v>37</v>
      </c>
      <c r="AU17" t="s">
        <v>37</v>
      </c>
      <c r="AV17" t="s">
        <v>37</v>
      </c>
      <c r="AW17" t="s">
        <v>37</v>
      </c>
      <c r="BA17" t="s">
        <v>37</v>
      </c>
      <c r="BB17" t="s">
        <v>37</v>
      </c>
      <c r="BC17" t="s">
        <v>37</v>
      </c>
    </row>
    <row r="18" spans="1:58" x14ac:dyDescent="0.3">
      <c r="A18" t="s">
        <v>80</v>
      </c>
      <c r="B18" t="s">
        <v>79</v>
      </c>
      <c r="C18" t="s">
        <v>68</v>
      </c>
      <c r="D18" t="s">
        <v>73</v>
      </c>
      <c r="E18" t="s">
        <v>36</v>
      </c>
      <c r="G18" t="s">
        <v>37</v>
      </c>
      <c r="H18" t="s">
        <v>37</v>
      </c>
      <c r="J18" t="s">
        <v>37</v>
      </c>
      <c r="K18" t="s">
        <v>37</v>
      </c>
      <c r="S18" t="s">
        <v>37</v>
      </c>
      <c r="BA18" t="s">
        <v>37</v>
      </c>
      <c r="BB18" t="s">
        <v>37</v>
      </c>
      <c r="BC18" t="s">
        <v>37</v>
      </c>
      <c r="BD18" t="s">
        <v>37</v>
      </c>
      <c r="BE18" t="s">
        <v>37</v>
      </c>
      <c r="BF18" t="s">
        <v>37</v>
      </c>
    </row>
  </sheetData>
  <conditionalFormatting sqref="A10:M10">
    <cfRule type="duplicateValues" dxfId="0" priority="8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Kätlin Riisalu</dc:creator>
  <cp:lastModifiedBy>Aive</cp:lastModifiedBy>
  <dcterms:created xsi:type="dcterms:W3CDTF">2019-09-20T07:03:29Z</dcterms:created>
  <dcterms:modified xsi:type="dcterms:W3CDTF">2020-05-15T15:20:05Z</dcterms:modified>
</cp:coreProperties>
</file>